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yer1" sheetId="1" state="visible" r:id="rId1"/>
    <sheet xmlns:r="http://schemas.openxmlformats.org/officeDocument/2006/relationships" name="Player2" sheetId="2" state="visible" r:id="rId2"/>
    <sheet xmlns:r="http://schemas.openxmlformats.org/officeDocument/2006/relationships" name="Player3" sheetId="3" state="visible" r:id="rId3"/>
    <sheet xmlns:r="http://schemas.openxmlformats.org/officeDocument/2006/relationships" name="Dashboard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</cols>
  <sheetData>
    <row r="1">
      <c r="A1" t="inlineStr">
        <is>
          <t>Player1 Secret Code</t>
        </is>
      </c>
      <c r="B1" t="inlineStr">
        <is>
          <t>Guessed By</t>
        </is>
      </c>
      <c r="C1" t="inlineStr">
        <is>
          <t>Guess 1</t>
        </is>
      </c>
      <c r="D1" t="inlineStr">
        <is>
          <t>Guess 2</t>
        </is>
      </c>
      <c r="E1" t="inlineStr">
        <is>
          <t>Guess 3</t>
        </is>
      </c>
      <c r="F1" t="inlineStr">
        <is>
          <t>Guess 4</t>
        </is>
      </c>
      <c r="G1" t="inlineStr">
        <is>
          <t>ตัวเลขถูก</t>
        </is>
      </c>
      <c r="H1" t="inlineStr">
        <is>
          <t>ตำแหน่งถูก</t>
        </is>
      </c>
    </row>
    <row r="2">
      <c r="A2" t="inlineStr">
        <is>
          <t>[Enter Digit 1]</t>
        </is>
      </c>
      <c r="B2" t="inlineStr">
        <is>
          <t>Player1</t>
        </is>
      </c>
      <c r="G2">
        <f>IF(C2="", "", COUNTIF($A$2:$A$5,C2)+COUNTIF($A$2:$A$5,D2)+COUNTIF($A$2:$A$5,E2)+COUNTIF($A$2:$A$5,F2) - H2)</f>
        <v/>
      </c>
      <c r="H2">
        <f>IF(C2="", "", (C2=$A$2)+(D2=$A$3)+(E2=$A$4)+(F2=$A$5))</f>
        <v/>
      </c>
    </row>
    <row r="3">
      <c r="A3" t="inlineStr">
        <is>
          <t>[Enter Digit 2]</t>
        </is>
      </c>
      <c r="B3" t="inlineStr">
        <is>
          <t>Player2</t>
        </is>
      </c>
      <c r="G3">
        <f>IF(C3="", "", COUNTIF($A$2:$A$5,C3)+COUNTIF($A$2:$A$5,D3)+COUNTIF($A$2:$A$5,E3)+COUNTIF($A$2:$A$5,F3) - H3)</f>
        <v/>
      </c>
      <c r="H3">
        <f>IF(C3="", "", (C3=$A$2)+(D3=$A$3)+(E3=$A$4)+(F3=$A$5))</f>
        <v/>
      </c>
    </row>
    <row r="4">
      <c r="A4" t="inlineStr">
        <is>
          <t>[Enter Digit 3]</t>
        </is>
      </c>
      <c r="B4" t="inlineStr">
        <is>
          <t>Player3</t>
        </is>
      </c>
      <c r="G4">
        <f>IF(C4="", "", COUNTIF($A$2:$A$5,C4)+COUNTIF($A$2:$A$5,D4)+COUNTIF($A$2:$A$5,E4)+COUNTIF($A$2:$A$5,F4) - H4)</f>
        <v/>
      </c>
      <c r="H4">
        <f>IF(C4="", "", (C4=$A$2)+(D4=$A$3)+(E4=$A$4)+(F4=$A$5))</f>
        <v/>
      </c>
    </row>
    <row r="5">
      <c r="A5" t="inlineStr">
        <is>
          <t>[Enter Digit 4]</t>
        </is>
      </c>
      <c r="B5" t="inlineStr">
        <is>
          <t>Player1</t>
        </is>
      </c>
      <c r="G5">
        <f>IF(C5="", "", COUNTIF($A$2:$A$5,C5)+COUNTIF($A$2:$A$5,D5)+COUNTIF($A$2:$A$5,E5)+COUNTIF($A$2:$A$5,F5) - H5)</f>
        <v/>
      </c>
      <c r="H5">
        <f>IF(C5="", "", (C5=$A$2)+(D5=$A$3)+(E5=$A$4)+(F5=$A$5))</f>
        <v/>
      </c>
    </row>
    <row r="6">
      <c r="B6" t="inlineStr">
        <is>
          <t>Player2</t>
        </is>
      </c>
      <c r="G6">
        <f>IF(C6="", "", COUNTIF($A$2:$A$5,C6)+COUNTIF($A$2:$A$5,D6)+COUNTIF($A$2:$A$5,E6)+COUNTIF($A$2:$A$5,F6) - H6)</f>
        <v/>
      </c>
      <c r="H6">
        <f>IF(C6="", "", (C6=$A$2)+(D6=$A$3)+(E6=$A$4)+(F6=$A$5))</f>
        <v/>
      </c>
    </row>
    <row r="7">
      <c r="B7" t="inlineStr">
        <is>
          <t>Player3</t>
        </is>
      </c>
      <c r="G7">
        <f>IF(C7="", "", COUNTIF($A$2:$A$5,C7)+COUNTIF($A$2:$A$5,D7)+COUNTIF($A$2:$A$5,E7)+COUNTIF($A$2:$A$5,F7) - H7)</f>
        <v/>
      </c>
      <c r="H7">
        <f>IF(C7="", "", (C7=$A$2)+(D7=$A$3)+(E7=$A$4)+(F7=$A$5))</f>
        <v/>
      </c>
    </row>
    <row r="8">
      <c r="B8" t="inlineStr">
        <is>
          <t>Player1</t>
        </is>
      </c>
      <c r="G8">
        <f>IF(C8="", "", COUNTIF($A$2:$A$5,C8)+COUNTIF($A$2:$A$5,D8)+COUNTIF($A$2:$A$5,E8)+COUNTIF($A$2:$A$5,F8) - H8)</f>
        <v/>
      </c>
      <c r="H8">
        <f>IF(C8="", "", (C8=$A$2)+(D8=$A$3)+(E8=$A$4)+(F8=$A$5))</f>
        <v/>
      </c>
    </row>
    <row r="9">
      <c r="B9" t="inlineStr">
        <is>
          <t>Player2</t>
        </is>
      </c>
      <c r="G9">
        <f>IF(C9="", "", COUNTIF($A$2:$A$5,C9)+COUNTIF($A$2:$A$5,D9)+COUNTIF($A$2:$A$5,E9)+COUNTIF($A$2:$A$5,F9) - H9)</f>
        <v/>
      </c>
      <c r="H9">
        <f>IF(C9="", "", (C9=$A$2)+(D9=$A$3)+(E9=$A$4)+(F9=$A$5))</f>
        <v/>
      </c>
    </row>
    <row r="10">
      <c r="B10" t="inlineStr">
        <is>
          <t>Player3</t>
        </is>
      </c>
      <c r="G10">
        <f>IF(C10="", "", COUNTIF($A$2:$A$5,C10)+COUNTIF($A$2:$A$5,D10)+COUNTIF($A$2:$A$5,E10)+COUNTIF($A$2:$A$5,F10) - H10)</f>
        <v/>
      </c>
      <c r="H10">
        <f>IF(C10="", "", (C10=$A$2)+(D10=$A$3)+(E10=$A$4)+(F10=$A$5))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</cols>
  <sheetData>
    <row r="1">
      <c r="A1" t="inlineStr">
        <is>
          <t>Player1 Secret Code</t>
        </is>
      </c>
      <c r="B1" t="inlineStr">
        <is>
          <t>Guessed By</t>
        </is>
      </c>
      <c r="C1" t="inlineStr">
        <is>
          <t>Guess 1</t>
        </is>
      </c>
      <c r="D1" t="inlineStr">
        <is>
          <t>Guess 2</t>
        </is>
      </c>
      <c r="E1" t="inlineStr">
        <is>
          <t>Guess 3</t>
        </is>
      </c>
      <c r="F1" t="inlineStr">
        <is>
          <t>Guess 4</t>
        </is>
      </c>
      <c r="G1" t="inlineStr">
        <is>
          <t>ตัวเลขถูก</t>
        </is>
      </c>
      <c r="H1" t="inlineStr">
        <is>
          <t>ตำแหน่งถูก</t>
        </is>
      </c>
    </row>
    <row r="2">
      <c r="A2" t="inlineStr">
        <is>
          <t>[Enter Digit 1]</t>
        </is>
      </c>
      <c r="B2" t="inlineStr">
        <is>
          <t>Player1</t>
        </is>
      </c>
    </row>
    <row r="3">
      <c r="A3" t="inlineStr">
        <is>
          <t>[Enter Digit 2]</t>
        </is>
      </c>
      <c r="B3" t="inlineStr">
        <is>
          <t>Player2</t>
        </is>
      </c>
    </row>
    <row r="4">
      <c r="A4" t="inlineStr">
        <is>
          <t>[Enter Digit 3]</t>
        </is>
      </c>
      <c r="B4" t="inlineStr">
        <is>
          <t>Player3</t>
        </is>
      </c>
    </row>
    <row r="5">
      <c r="A5" t="inlineStr">
        <is>
          <t>[Enter Digit 4]</t>
        </is>
      </c>
      <c r="B5" t="inlineStr">
        <is>
          <t>Player1</t>
        </is>
      </c>
    </row>
    <row r="6">
      <c r="B6" t="inlineStr">
        <is>
          <t>Player2</t>
        </is>
      </c>
    </row>
    <row r="7">
      <c r="B7" t="inlineStr">
        <is>
          <t>Player3</t>
        </is>
      </c>
    </row>
    <row r="8">
      <c r="B8" t="inlineStr">
        <is>
          <t>Player1</t>
        </is>
      </c>
    </row>
    <row r="9">
      <c r="B9" t="inlineStr">
        <is>
          <t>Player2</t>
        </is>
      </c>
    </row>
    <row r="10">
      <c r="B10" t="inlineStr">
        <is>
          <t>Player3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</cols>
  <sheetData>
    <row r="1">
      <c r="A1" t="inlineStr">
        <is>
          <t>Player1 Secret Code</t>
        </is>
      </c>
      <c r="B1" t="inlineStr">
        <is>
          <t>Guessed By</t>
        </is>
      </c>
      <c r="C1" t="inlineStr">
        <is>
          <t>Guess 1</t>
        </is>
      </c>
      <c r="D1" t="inlineStr">
        <is>
          <t>Guess 2</t>
        </is>
      </c>
      <c r="E1" t="inlineStr">
        <is>
          <t>Guess 3</t>
        </is>
      </c>
      <c r="F1" t="inlineStr">
        <is>
          <t>Guess 4</t>
        </is>
      </c>
      <c r="G1" t="inlineStr">
        <is>
          <t>ตัวเลขถูก</t>
        </is>
      </c>
      <c r="H1" t="inlineStr">
        <is>
          <t>ตำแหน่งถูก</t>
        </is>
      </c>
    </row>
    <row r="2">
      <c r="A2" t="inlineStr">
        <is>
          <t>[Enter Digit 1]</t>
        </is>
      </c>
      <c r="B2" t="inlineStr">
        <is>
          <t>Player1</t>
        </is>
      </c>
    </row>
    <row r="3">
      <c r="A3" t="inlineStr">
        <is>
          <t>[Enter Digit 2]</t>
        </is>
      </c>
      <c r="B3" t="inlineStr">
        <is>
          <t>Player2</t>
        </is>
      </c>
    </row>
    <row r="4">
      <c r="A4" t="inlineStr">
        <is>
          <t>[Enter Digit 3]</t>
        </is>
      </c>
      <c r="B4" t="inlineStr">
        <is>
          <t>Player3</t>
        </is>
      </c>
    </row>
    <row r="5">
      <c r="A5" t="inlineStr">
        <is>
          <t>[Enter Digit 4]</t>
        </is>
      </c>
      <c r="B5" t="inlineStr">
        <is>
          <t>Player1</t>
        </is>
      </c>
    </row>
    <row r="6">
      <c r="B6" t="inlineStr">
        <is>
          <t>Player2</t>
        </is>
      </c>
    </row>
    <row r="7">
      <c r="B7" t="inlineStr">
        <is>
          <t>Player3</t>
        </is>
      </c>
    </row>
    <row r="8">
      <c r="B8" t="inlineStr">
        <is>
          <t>Player1</t>
        </is>
      </c>
    </row>
    <row r="9">
      <c r="B9" t="inlineStr">
        <is>
          <t>Player2</t>
        </is>
      </c>
    </row>
    <row r="10">
      <c r="B10" t="inlineStr">
        <is>
          <t>Player3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Player</t>
        </is>
      </c>
      <c r="B1" s="1" t="inlineStr">
        <is>
          <t>Total Cows (ตัวเลขถูก)</t>
        </is>
      </c>
      <c r="C1" s="1" t="inlineStr">
        <is>
          <t>Total Bulls (ตำแหน่งถูก)</t>
        </is>
      </c>
    </row>
    <row r="2">
      <c r="A2" t="inlineStr">
        <is>
          <t>Player1</t>
        </is>
      </c>
      <c r="B2">
        <f>SUM(Player1!G2:G10)</f>
        <v/>
      </c>
      <c r="C2">
        <f>SUM(Player1!H2:H10)</f>
        <v/>
      </c>
    </row>
    <row r="3">
      <c r="A3" t="inlineStr">
        <is>
          <t>Player2</t>
        </is>
      </c>
      <c r="B3">
        <f>SUM(Player2!G2:G10)</f>
        <v/>
      </c>
      <c r="C3">
        <f>SUM(Player2!H2:H10)</f>
        <v/>
      </c>
    </row>
    <row r="4">
      <c r="A4" t="inlineStr">
        <is>
          <t>Player3</t>
        </is>
      </c>
      <c r="B4">
        <f>SUM(Player3!G2:G10)</f>
        <v/>
      </c>
      <c r="C4">
        <f>SUM(Player3!H2:H10)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2025-08-08T03:13:24Z</dcterms:created>
  <dcterms:modified xmlns:dcterms="http://purl.org/dc/terms/" xmlns:xsi="http://www.w3.org/2001/XMLSchema-instance" xsi:type="dcterms:W3CDTF">2025-08-08T03:13:24Z</dcterms:modified>
</cp:coreProperties>
</file>